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FebMar_2017 CATP1_FinalDatafiles\CAT P1 March 2017_MSOffice_DATA\"/>
    </mc:Choice>
  </mc:AlternateContent>
  <bookViews>
    <workbookView xWindow="0" yWindow="0" windowWidth="20490" windowHeight="7755"/>
  </bookViews>
  <sheets>
    <sheet name="Scores_Punte" sheetId="1" r:id="rId1"/>
    <sheet name="Awards_Toekennings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<sst xmlns="http://schemas.openxmlformats.org/spreadsheetml/2006/main" count="516" uniqueCount="314">
  <si>
    <t>Full Name</t>
  </si>
  <si>
    <t>Jemima</t>
  </si>
  <si>
    <t>Garrison</t>
  </si>
  <si>
    <t>Roth</t>
  </si>
  <si>
    <t>Gallagher</t>
  </si>
  <si>
    <t>Cullen</t>
  </si>
  <si>
    <t>Lancaster</t>
  </si>
  <si>
    <t>Anjolie</t>
  </si>
  <si>
    <t>Camacho</t>
  </si>
  <si>
    <t>Clinton</t>
  </si>
  <si>
    <t>Montoya</t>
  </si>
  <si>
    <t>Finn</t>
  </si>
  <si>
    <t>Lawson</t>
  </si>
  <si>
    <t>Iola</t>
  </si>
  <si>
    <t>Cardenas</t>
  </si>
  <si>
    <t>Kaden</t>
  </si>
  <si>
    <t>Harrell</t>
  </si>
  <si>
    <t>Upton</t>
  </si>
  <si>
    <t>Maddox</t>
  </si>
  <si>
    <t>Clio</t>
  </si>
  <si>
    <t>Stevenson</t>
  </si>
  <si>
    <t>Sloane</t>
  </si>
  <si>
    <t>Hunt</t>
  </si>
  <si>
    <t>Ira</t>
  </si>
  <si>
    <t>Larsen</t>
  </si>
  <si>
    <t>Alfonso</t>
  </si>
  <si>
    <t>Singleton</t>
  </si>
  <si>
    <t>Winifred</t>
  </si>
  <si>
    <t>Conley</t>
  </si>
  <si>
    <t>Quemby</t>
  </si>
  <si>
    <t>Wilkerson</t>
  </si>
  <si>
    <t>Camden</t>
  </si>
  <si>
    <t>Carrillo</t>
  </si>
  <si>
    <t>Nolan</t>
  </si>
  <si>
    <t>Ferrell</t>
  </si>
  <si>
    <t>Kerry</t>
  </si>
  <si>
    <t>Kirby</t>
  </si>
  <si>
    <t>Kyle</t>
  </si>
  <si>
    <t>Shepard</t>
  </si>
  <si>
    <t>Colton</t>
  </si>
  <si>
    <t>Francis</t>
  </si>
  <si>
    <t>Keelie</t>
  </si>
  <si>
    <t>Huber</t>
  </si>
  <si>
    <t>Serena</t>
  </si>
  <si>
    <t>Caldwell</t>
  </si>
  <si>
    <t>Risa</t>
  </si>
  <si>
    <t>Burch</t>
  </si>
  <si>
    <t>Cassandra</t>
  </si>
  <si>
    <t>Bennett</t>
  </si>
  <si>
    <t>Basil</t>
  </si>
  <si>
    <t>Parks</t>
  </si>
  <si>
    <t>Aubrey</t>
  </si>
  <si>
    <t>Gutierrez</t>
  </si>
  <si>
    <t>Kasimir</t>
  </si>
  <si>
    <t>Harding</t>
  </si>
  <si>
    <t>Rebecca</t>
  </si>
  <si>
    <t>Stanton</t>
  </si>
  <si>
    <t>Ahmed</t>
  </si>
  <si>
    <t>Valencia</t>
  </si>
  <si>
    <t>Illana</t>
  </si>
  <si>
    <t>Salinas</t>
  </si>
  <si>
    <t>Tyler</t>
  </si>
  <si>
    <t>Douglas</t>
  </si>
  <si>
    <t>Chelsea</t>
  </si>
  <si>
    <t>Nash</t>
  </si>
  <si>
    <t>Emerald</t>
  </si>
  <si>
    <t>Mosley</t>
  </si>
  <si>
    <t>Camille</t>
  </si>
  <si>
    <t>James</t>
  </si>
  <si>
    <t>Dai</t>
  </si>
  <si>
    <t>Rowland</t>
  </si>
  <si>
    <t>Suki</t>
  </si>
  <si>
    <t>Osborne</t>
  </si>
  <si>
    <t>Mallory</t>
  </si>
  <si>
    <t>Sherman</t>
  </si>
  <si>
    <t>Blythe</t>
  </si>
  <si>
    <t>Kemp</t>
  </si>
  <si>
    <t>Kaitlin</t>
  </si>
  <si>
    <t>Sutton</t>
  </si>
  <si>
    <t>Idona</t>
  </si>
  <si>
    <t>Lott</t>
  </si>
  <si>
    <t>Silas</t>
  </si>
  <si>
    <t>Ortiz</t>
  </si>
  <si>
    <t>Laith</t>
  </si>
  <si>
    <t>Hull</t>
  </si>
  <si>
    <t>Quinlan</t>
  </si>
  <si>
    <t>Herman</t>
  </si>
  <si>
    <t>Webster</t>
  </si>
  <si>
    <t>Claudia</t>
  </si>
  <si>
    <t>Boyd</t>
  </si>
  <si>
    <t>Jessica</t>
  </si>
  <si>
    <t>Campbell</t>
  </si>
  <si>
    <t>Davis</t>
  </si>
  <si>
    <t>Rosario</t>
  </si>
  <si>
    <t>Sierra</t>
  </si>
  <si>
    <t>Poole</t>
  </si>
  <si>
    <t>Zeph</t>
  </si>
  <si>
    <t>Chandler</t>
  </si>
  <si>
    <t>Helen</t>
  </si>
  <si>
    <t>Rivera</t>
  </si>
  <si>
    <t>Rahim</t>
  </si>
  <si>
    <t>Riggs</t>
  </si>
  <si>
    <t>Xantha</t>
  </si>
  <si>
    <t>Winters</t>
  </si>
  <si>
    <t>Rosalyn</t>
  </si>
  <si>
    <t>Vaughn</t>
  </si>
  <si>
    <t>Virginia</t>
  </si>
  <si>
    <t>Valdez</t>
  </si>
  <si>
    <t>Cantu</t>
  </si>
  <si>
    <t>Tad</t>
  </si>
  <si>
    <t>Banks</t>
  </si>
  <si>
    <t>Nissim</t>
  </si>
  <si>
    <t>Allison</t>
  </si>
  <si>
    <t>Debra</t>
  </si>
  <si>
    <t>Brent</t>
  </si>
  <si>
    <t>Mcpherson</t>
  </si>
  <si>
    <t>Shay</t>
  </si>
  <si>
    <t>Raymond</t>
  </si>
  <si>
    <t>Axel</t>
  </si>
  <si>
    <t>Mendoza</t>
  </si>
  <si>
    <t>Chase</t>
  </si>
  <si>
    <t>Leon</t>
  </si>
  <si>
    <t>Brian</t>
  </si>
  <si>
    <t>Reeves</t>
  </si>
  <si>
    <t>Rogan</t>
  </si>
  <si>
    <t>Melendez</t>
  </si>
  <si>
    <t>Belle</t>
  </si>
  <si>
    <t>Cervantes</t>
  </si>
  <si>
    <t>Lilah</t>
  </si>
  <si>
    <t>Love</t>
  </si>
  <si>
    <t>Melvin</t>
  </si>
  <si>
    <t>Pace</t>
  </si>
  <si>
    <t>Kiona</t>
  </si>
  <si>
    <t>Bernard</t>
  </si>
  <si>
    <t>Elliott</t>
  </si>
  <si>
    <t>Bowman</t>
  </si>
  <si>
    <t>Ina</t>
  </si>
  <si>
    <t>Reyes</t>
  </si>
  <si>
    <t>Wayne</t>
  </si>
  <si>
    <t>Galloway</t>
  </si>
  <si>
    <t>Adria</t>
  </si>
  <si>
    <t>Soto</t>
  </si>
  <si>
    <t>Erica</t>
  </si>
  <si>
    <t>Vang</t>
  </si>
  <si>
    <t>Brooke</t>
  </si>
  <si>
    <t>Day</t>
  </si>
  <si>
    <t>Cyrus</t>
  </si>
  <si>
    <t>Santana</t>
  </si>
  <si>
    <t>Fredericka</t>
  </si>
  <si>
    <t>Mccormick</t>
  </si>
  <si>
    <t>Connor</t>
  </si>
  <si>
    <t>Rhodes</t>
  </si>
  <si>
    <t>Leroy</t>
  </si>
  <si>
    <t>Arnold</t>
  </si>
  <si>
    <t>Veda</t>
  </si>
  <si>
    <t>Hall</t>
  </si>
  <si>
    <t>Hardy</t>
  </si>
  <si>
    <t>Jarrod</t>
  </si>
  <si>
    <t>Montgomery</t>
  </si>
  <si>
    <t>Maxine</t>
  </si>
  <si>
    <t>Hardin</t>
  </si>
  <si>
    <t>Neville</t>
  </si>
  <si>
    <t>Kirk</t>
  </si>
  <si>
    <t>Allegra</t>
  </si>
  <si>
    <t>Gray</t>
  </si>
  <si>
    <t>Holmes</t>
  </si>
  <si>
    <t>Joelle</t>
  </si>
  <si>
    <t>Duncan</t>
  </si>
  <si>
    <t>Forrest</t>
  </si>
  <si>
    <t>Hayden</t>
  </si>
  <si>
    <t>Reed</t>
  </si>
  <si>
    <t>Huffman</t>
  </si>
  <si>
    <t>Ferris</t>
  </si>
  <si>
    <t>Barlow</t>
  </si>
  <si>
    <t>Ishmael</t>
  </si>
  <si>
    <t>Bird</t>
  </si>
  <si>
    <t>Lamar</t>
  </si>
  <si>
    <t>Colon</t>
  </si>
  <si>
    <t>Griffin</t>
  </si>
  <si>
    <t>Snyder</t>
  </si>
  <si>
    <t>Robertson</t>
  </si>
  <si>
    <t>Odette</t>
  </si>
  <si>
    <t>Hahn</t>
  </si>
  <si>
    <t>Haynes</t>
  </si>
  <si>
    <t>Zenia</t>
  </si>
  <si>
    <t>Walton</t>
  </si>
  <si>
    <t>Jemima Garrison</t>
  </si>
  <si>
    <t>Roth Gallagher</t>
  </si>
  <si>
    <t>Cullen Lancaster</t>
  </si>
  <si>
    <t>Anjolie Camacho</t>
  </si>
  <si>
    <t>Clinton Montoya</t>
  </si>
  <si>
    <t>Finn Lawson</t>
  </si>
  <si>
    <t>Iola Cardenas</t>
  </si>
  <si>
    <t>Kaden Harrell</t>
  </si>
  <si>
    <t>Upton Maddox</t>
  </si>
  <si>
    <t>Clio Stevenson</t>
  </si>
  <si>
    <t>Sloane Hunt</t>
  </si>
  <si>
    <t>Ira Larsen</t>
  </si>
  <si>
    <t>Alfonso Singleton</t>
  </si>
  <si>
    <t>Winifred Conley</t>
  </si>
  <si>
    <t>Quemby Wilkerson</t>
  </si>
  <si>
    <t>Camden Carrillo</t>
  </si>
  <si>
    <t>Nolan Ferrell</t>
  </si>
  <si>
    <t>Kerry Kirby</t>
  </si>
  <si>
    <t>Kyle Shepard</t>
  </si>
  <si>
    <t>Colton Francis</t>
  </si>
  <si>
    <t>Keelie Huber</t>
  </si>
  <si>
    <t>Serena Caldwell</t>
  </si>
  <si>
    <t>Risa Burch</t>
  </si>
  <si>
    <t>Cassandra Bennett</t>
  </si>
  <si>
    <t>Basil Parks</t>
  </si>
  <si>
    <t>Aubrey Gutierrez</t>
  </si>
  <si>
    <t>Kasimir Harding</t>
  </si>
  <si>
    <t>Rebecca Stanton</t>
  </si>
  <si>
    <t>Ahmed Valencia</t>
  </si>
  <si>
    <t>Illana Salinas</t>
  </si>
  <si>
    <t>Tyler Douglas</t>
  </si>
  <si>
    <t>Chelsea Nash</t>
  </si>
  <si>
    <t>Emerald Mosley</t>
  </si>
  <si>
    <t>Camille James</t>
  </si>
  <si>
    <t>Dai Rowland</t>
  </si>
  <si>
    <t>Suki Osborne</t>
  </si>
  <si>
    <t>Mallory Sherman</t>
  </si>
  <si>
    <t>Blythe Kemp</t>
  </si>
  <si>
    <t>Kaitlin Sutton</t>
  </si>
  <si>
    <t>Idona Lott</t>
  </si>
  <si>
    <t>Silas Ortiz</t>
  </si>
  <si>
    <t>Laith Hull</t>
  </si>
  <si>
    <t>Quinlan Larsen</t>
  </si>
  <si>
    <t>Herman Webster</t>
  </si>
  <si>
    <t>Claudia Boyd</t>
  </si>
  <si>
    <t>Jessica Campbell</t>
  </si>
  <si>
    <t>Davis Rosario</t>
  </si>
  <si>
    <t>Sierra Poole</t>
  </si>
  <si>
    <t>Zeph Chandler</t>
  </si>
  <si>
    <t>Helen Rivera</t>
  </si>
  <si>
    <t>Rahim Riggs</t>
  </si>
  <si>
    <t>Xantha Winters</t>
  </si>
  <si>
    <t>Rosalyn Vaughn</t>
  </si>
  <si>
    <t>Virginia Valdez</t>
  </si>
  <si>
    <t>Risa Cantu</t>
  </si>
  <si>
    <t>Tad Banks</t>
  </si>
  <si>
    <t>Nissim Allison</t>
  </si>
  <si>
    <t>Debra Stevenson</t>
  </si>
  <si>
    <t>Brent Mcpherson</t>
  </si>
  <si>
    <t>Shay Raymond</t>
  </si>
  <si>
    <t>Axel Mendoza</t>
  </si>
  <si>
    <t>Colton Ortiz</t>
  </si>
  <si>
    <t>Chase Leon</t>
  </si>
  <si>
    <t>Brian Reeves</t>
  </si>
  <si>
    <t>Rogan Melendez</t>
  </si>
  <si>
    <t>Belle Cervantes</t>
  </si>
  <si>
    <t>Lilah Love</t>
  </si>
  <si>
    <t>Melvin Pace</t>
  </si>
  <si>
    <t>Kiona Bernard</t>
  </si>
  <si>
    <t>Elliott Bowman</t>
  </si>
  <si>
    <t>Ina Reyes</t>
  </si>
  <si>
    <t>Wayne Galloway</t>
  </si>
  <si>
    <t>Adria Soto</t>
  </si>
  <si>
    <t>Erica Vang</t>
  </si>
  <si>
    <t>Brooke Day</t>
  </si>
  <si>
    <t>Cyrus Santana</t>
  </si>
  <si>
    <t>Fredericka Mccormick</t>
  </si>
  <si>
    <t>Connor Rhodes</t>
  </si>
  <si>
    <t>Leroy Arnold</t>
  </si>
  <si>
    <t>Veda Hall</t>
  </si>
  <si>
    <t>Laith Hardy</t>
  </si>
  <si>
    <t>Jarrod Montgomery</t>
  </si>
  <si>
    <t>Maxine Bernard</t>
  </si>
  <si>
    <t>Connor Hardin</t>
  </si>
  <si>
    <t>Neville Kirk</t>
  </si>
  <si>
    <t>Allegra Gray</t>
  </si>
  <si>
    <t>Cullen Holmes</t>
  </si>
  <si>
    <t>Joelle Duncan</t>
  </si>
  <si>
    <t>Forrest Hayden</t>
  </si>
  <si>
    <t>Reed Huffman</t>
  </si>
  <si>
    <t>Ferris Barlow</t>
  </si>
  <si>
    <t>Ishmael Bird</t>
  </si>
  <si>
    <t>Lamar Colon</t>
  </si>
  <si>
    <t>Griffin Snyder</t>
  </si>
  <si>
    <t>Cyrus Robertson</t>
  </si>
  <si>
    <t>Odette Hahn</t>
  </si>
  <si>
    <t>Chelsea Haynes</t>
  </si>
  <si>
    <t>Quemby Bowman</t>
  </si>
  <si>
    <t>Zenia Walton</t>
  </si>
  <si>
    <t>Green</t>
  </si>
  <si>
    <t>Orange</t>
  </si>
  <si>
    <t>Violet</t>
  </si>
  <si>
    <t>Blue</t>
  </si>
  <si>
    <t>Red</t>
  </si>
  <si>
    <t>Yellow</t>
  </si>
  <si>
    <t>Indigo</t>
  </si>
  <si>
    <t>F</t>
  </si>
  <si>
    <t>M</t>
  </si>
  <si>
    <t>No Award</t>
  </si>
  <si>
    <t>Bronze</t>
  </si>
  <si>
    <t>Silver</t>
  </si>
  <si>
    <t>Gold</t>
  </si>
  <si>
    <t>Water champion</t>
  </si>
  <si>
    <t>Not completed</t>
  </si>
  <si>
    <t>Noteworthy performer</t>
  </si>
  <si>
    <t>Praiseworthy performer</t>
  </si>
  <si>
    <t>Question 4.5 Vraag 4.5</t>
  </si>
  <si>
    <t>Question 4.4 Vraag 4.4</t>
  </si>
  <si>
    <t>Question 4.2
Vraag 4.2</t>
  </si>
  <si>
    <t>Question 4.3
Vraag 4.3</t>
  </si>
  <si>
    <t>Name
Naam</t>
  </si>
  <si>
    <t>Surname
Van</t>
  </si>
  <si>
    <t>Date of Birth
Geboortedatum</t>
  </si>
  <si>
    <t>Gender
Geslag</t>
  </si>
  <si>
    <t>Score
Punte</t>
  </si>
  <si>
    <t>Score_Punte</t>
  </si>
  <si>
    <t>Award_Toekennings</t>
  </si>
  <si>
    <t>Description_Beskrywing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</si>
</sst>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1"/>
      <color theme="4" tint="0.79998168889431442"/>
      <name val="Calibri"/>
      <family val="2"/>
      <scheme val="minor"/>
    </font>
    <font>
      <b/>
      <sz val="14"/>
      <color theme="4" tint="0.79998168889431442"/>
      <name val="Calibri Light"/>
      <family val="2"/>
      <scheme val="major"/>
    </font>
    <font>
      <sz val="14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Fill="0" applyProtection="0"/>
  </cellStyleXfs>
  <cellXfs count="20">
    <xf numFmtId="0" fontId="0" fillId="0" borderId="0" xfId="0"/>
    <xf numFmtId="0" fontId="2" fillId="0" borderId="0" xfId="0" applyFont="1"/>
    <xf numFmtId="0" fontId="4" fillId="0" borderId="0" xfId="0" applyFont="1"/>
    <xf numFmtId="0" fontId="6" fillId="2" borderId="1" xfId="0" applyFont="1" applyFill="1" applyBorder="1" applyAlignment="1">
      <alignment horizontal="center" wrapText="1"/>
    </xf>
    <xf numFmtId="1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/>
    <xf numFmtId="16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20" fontId="4" fillId="0" borderId="1" xfId="0" applyNumberFormat="1" applyFont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center"/>
    </xf>
    <xf numFmtId="0" fontId="0" fillId="0" borderId="1" xfId="0" applyBorder="1" applyAlignment="1">
      <alignment horizontal="left"/>
    </xf>
    <xf numFmtId="14" fontId="8" fillId="0" borderId="0" xfId="0" applyNumberFormat="1" applyFont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16" fontId="7" fillId="2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watergames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196706</xdr:colOff>
      <xdr:row>0</xdr:row>
      <xdr:rowOff>0</xdr:rowOff>
    </xdr:from>
    <xdr:ext cx="4044120" cy="937629"/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3110235" y="0"/>
          <a:ext cx="404412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Water Games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J101"/>
  <sheetViews>
    <sheetView tabSelected="1" zoomScale="85" zoomScaleNormal="85" workbookViewId="0"/>
  </sheetViews>
  <sheetFormatPr defaultRowHeight="15" x14ac:dyDescent="0.25"/>
  <cols>
    <col min="1" max="1" width="24.7109375" style="1" bestFit="1" customWidth="1"/>
    <col min="2" max="2" width="19" style="1" customWidth="1"/>
    <col min="3" max="3" width="17.28515625" style="1" customWidth="1"/>
    <col min="4" max="4" width="21.42578125" style="4" customWidth="1"/>
    <col min="5" max="5" width="17.42578125" style="1" customWidth="1"/>
    <col min="6" max="6" width="11.7109375" style="5" customWidth="1"/>
    <col min="7" max="7" width="17.85546875" style="5" customWidth="1"/>
    <col min="8" max="8" width="11.140625" style="5" customWidth="1"/>
    <col min="9" max="9" width="18.42578125" style="5" customWidth="1"/>
    <col min="10" max="10" width="17.7109375" style="5" customWidth="1"/>
    <col min="11" max="16384" width="9.140625" style="1"/>
  </cols>
  <sheetData>
    <row r="1" spans="1:10" ht="71.25" customHeight="1" x14ac:dyDescent="0.3">
      <c r="J1" s="12"/>
    </row>
    <row r="2" spans="1:10" s="15" customFormat="1" ht="42.75" customHeight="1" x14ac:dyDescent="0.3">
      <c r="A2" s="13" t="s">
        <v>0</v>
      </c>
      <c r="B2" s="13" t="s">
        <v>306</v>
      </c>
      <c r="C2" s="13" t="s">
        <v>307</v>
      </c>
      <c r="D2" s="14" t="s">
        <v>308</v>
      </c>
      <c r="E2" s="13" t="s">
        <v>304</v>
      </c>
      <c r="F2" s="13" t="s">
        <v>309</v>
      </c>
      <c r="G2" s="13" t="s">
        <v>305</v>
      </c>
      <c r="H2" s="13" t="s">
        <v>310</v>
      </c>
      <c r="I2" s="13" t="s">
        <v>303</v>
      </c>
      <c r="J2" s="13" t="s">
        <v>302</v>
      </c>
    </row>
    <row r="3" spans="1:10" s="2" customFormat="1" ht="15.75" x14ac:dyDescent="0.25">
      <c r="A3" s="6" t="s">
        <v>186</v>
      </c>
      <c r="B3" s="6" t="s">
        <v>1</v>
      </c>
      <c r="C3" s="6" t="s">
        <v>2</v>
      </c>
      <c r="D3" s="10">
        <v>18350</v>
      </c>
      <c r="E3" s="19"/>
      <c r="F3" s="8" t="s">
        <v>292</v>
      </c>
      <c r="G3" s="9" t="s">
        <v>285</v>
      </c>
      <c r="H3" s="8">
        <v>488</v>
      </c>
      <c r="I3" s="17"/>
      <c r="J3" s="18"/>
    </row>
    <row r="4" spans="1:10" s="2" customFormat="1" ht="15.75" x14ac:dyDescent="0.25">
      <c r="A4" s="6" t="s">
        <v>187</v>
      </c>
      <c r="B4" s="6" t="s">
        <v>3</v>
      </c>
      <c r="C4" s="6" t="s">
        <v>4</v>
      </c>
      <c r="D4" s="10">
        <v>34165</v>
      </c>
      <c r="E4" s="6"/>
      <c r="F4" s="8" t="s">
        <v>293</v>
      </c>
      <c r="G4" s="8" t="s">
        <v>286</v>
      </c>
      <c r="H4" s="8">
        <v>259</v>
      </c>
      <c r="I4" s="8"/>
      <c r="J4" s="8"/>
    </row>
    <row r="5" spans="1:10" s="2" customFormat="1" ht="15.75" x14ac:dyDescent="0.25">
      <c r="A5" s="6" t="s">
        <v>188</v>
      </c>
      <c r="B5" s="6" t="s">
        <v>5</v>
      </c>
      <c r="C5" s="6" t="s">
        <v>6</v>
      </c>
      <c r="D5" s="10">
        <v>23553</v>
      </c>
      <c r="E5" s="7"/>
      <c r="F5" s="8" t="s">
        <v>293</v>
      </c>
      <c r="G5" s="9" t="s">
        <v>287</v>
      </c>
      <c r="H5" s="8">
        <v>474</v>
      </c>
      <c r="I5" s="8"/>
      <c r="J5" s="8"/>
    </row>
    <row r="6" spans="1:10" s="2" customFormat="1" ht="15.75" x14ac:dyDescent="0.25">
      <c r="A6" s="6" t="s">
        <v>189</v>
      </c>
      <c r="B6" s="6" t="s">
        <v>7</v>
      </c>
      <c r="C6" s="6" t="s">
        <v>8</v>
      </c>
      <c r="D6" s="10">
        <v>35979</v>
      </c>
      <c r="E6" s="7"/>
      <c r="F6" s="8" t="s">
        <v>292</v>
      </c>
      <c r="G6" s="9" t="s">
        <v>288</v>
      </c>
      <c r="H6" s="8">
        <v>335</v>
      </c>
      <c r="I6" s="16"/>
      <c r="J6" s="8"/>
    </row>
    <row r="7" spans="1:10" s="2" customFormat="1" ht="15.75" x14ac:dyDescent="0.25">
      <c r="A7" s="6" t="s">
        <v>190</v>
      </c>
      <c r="B7" s="6" t="s">
        <v>9</v>
      </c>
      <c r="C7" s="6" t="s">
        <v>10</v>
      </c>
      <c r="D7" s="10">
        <v>27574</v>
      </c>
      <c r="E7" s="7"/>
      <c r="F7" s="8" t="s">
        <v>293</v>
      </c>
      <c r="G7" s="9" t="s">
        <v>286</v>
      </c>
      <c r="H7" s="8">
        <v>209</v>
      </c>
      <c r="I7" s="8"/>
      <c r="J7" s="8"/>
    </row>
    <row r="8" spans="1:10" s="2" customFormat="1" ht="15.75" x14ac:dyDescent="0.25">
      <c r="A8" s="6" t="s">
        <v>191</v>
      </c>
      <c r="B8" s="6" t="s">
        <v>11</v>
      </c>
      <c r="C8" s="6" t="s">
        <v>12</v>
      </c>
      <c r="D8" s="10">
        <v>25941</v>
      </c>
      <c r="E8" s="7"/>
      <c r="F8" s="8" t="s">
        <v>293</v>
      </c>
      <c r="G8" s="9" t="s">
        <v>286</v>
      </c>
      <c r="H8" s="8">
        <v>500</v>
      </c>
      <c r="I8" s="8"/>
      <c r="J8" s="16"/>
    </row>
    <row r="9" spans="1:10" s="2" customFormat="1" ht="15.75" x14ac:dyDescent="0.25">
      <c r="A9" s="6" t="s">
        <v>192</v>
      </c>
      <c r="B9" s="6" t="s">
        <v>13</v>
      </c>
      <c r="C9" s="6" t="s">
        <v>14</v>
      </c>
      <c r="D9" s="10">
        <v>35975</v>
      </c>
      <c r="E9" s="6"/>
      <c r="F9" s="8" t="s">
        <v>292</v>
      </c>
      <c r="G9" s="8" t="s">
        <v>289</v>
      </c>
      <c r="H9" s="8">
        <v>109</v>
      </c>
      <c r="I9" s="8"/>
      <c r="J9" s="8"/>
    </row>
    <row r="10" spans="1:10" s="2" customFormat="1" ht="15.75" x14ac:dyDescent="0.25">
      <c r="A10" s="6" t="s">
        <v>193</v>
      </c>
      <c r="B10" s="6" t="s">
        <v>15</v>
      </c>
      <c r="C10" s="6" t="s">
        <v>16</v>
      </c>
      <c r="D10" s="10">
        <v>30394</v>
      </c>
      <c r="E10" s="6"/>
      <c r="F10" s="8" t="s">
        <v>292</v>
      </c>
      <c r="G10" s="8" t="s">
        <v>287</v>
      </c>
      <c r="H10" s="8">
        <v>107</v>
      </c>
      <c r="I10" s="8"/>
      <c r="J10" s="8"/>
    </row>
    <row r="11" spans="1:10" s="2" customFormat="1" ht="15.75" x14ac:dyDescent="0.25">
      <c r="A11" s="6" t="s">
        <v>194</v>
      </c>
      <c r="B11" s="6" t="s">
        <v>17</v>
      </c>
      <c r="C11" s="6" t="s">
        <v>18</v>
      </c>
      <c r="D11" s="10">
        <v>35075</v>
      </c>
      <c r="E11" s="6"/>
      <c r="F11" s="8" t="s">
        <v>293</v>
      </c>
      <c r="G11" s="8" t="s">
        <v>286</v>
      </c>
      <c r="H11" s="8">
        <v>445</v>
      </c>
      <c r="I11" s="8"/>
      <c r="J11" s="8"/>
    </row>
    <row r="12" spans="1:10" s="2" customFormat="1" ht="15.75" x14ac:dyDescent="0.25">
      <c r="A12" s="6" t="s">
        <v>195</v>
      </c>
      <c r="B12" s="6" t="s">
        <v>19</v>
      </c>
      <c r="C12" s="6" t="s">
        <v>20</v>
      </c>
      <c r="D12" s="10">
        <v>27663</v>
      </c>
      <c r="E12" s="6"/>
      <c r="F12" s="8" t="s">
        <v>293</v>
      </c>
      <c r="G12" s="8" t="s">
        <v>286</v>
      </c>
      <c r="H12" s="8">
        <v>372</v>
      </c>
      <c r="I12" s="8"/>
      <c r="J12" s="8"/>
    </row>
    <row r="13" spans="1:10" s="2" customFormat="1" ht="15.75" x14ac:dyDescent="0.25">
      <c r="A13" s="6" t="s">
        <v>196</v>
      </c>
      <c r="B13" s="6" t="s">
        <v>21</v>
      </c>
      <c r="C13" s="6" t="s">
        <v>22</v>
      </c>
      <c r="D13" s="10">
        <v>24829</v>
      </c>
      <c r="E13" s="6"/>
      <c r="F13" s="8" t="s">
        <v>292</v>
      </c>
      <c r="G13" s="8" t="s">
        <v>290</v>
      </c>
      <c r="H13" s="8">
        <v>130</v>
      </c>
      <c r="I13" s="8"/>
      <c r="J13" s="8"/>
    </row>
    <row r="14" spans="1:10" s="2" customFormat="1" ht="15.75" x14ac:dyDescent="0.25">
      <c r="A14" s="6" t="s">
        <v>197</v>
      </c>
      <c r="B14" s="6" t="s">
        <v>23</v>
      </c>
      <c r="C14" s="6" t="s">
        <v>24</v>
      </c>
      <c r="D14" s="10">
        <v>32006</v>
      </c>
      <c r="E14" s="6"/>
      <c r="F14" s="8" t="s">
        <v>293</v>
      </c>
      <c r="G14" s="8" t="s">
        <v>289</v>
      </c>
      <c r="H14" s="8">
        <v>168</v>
      </c>
      <c r="I14" s="8"/>
      <c r="J14" s="8"/>
    </row>
    <row r="15" spans="1:10" s="2" customFormat="1" ht="15.75" x14ac:dyDescent="0.25">
      <c r="A15" s="6" t="s">
        <v>198</v>
      </c>
      <c r="B15" s="6" t="s">
        <v>25</v>
      </c>
      <c r="C15" s="6" t="s">
        <v>26</v>
      </c>
      <c r="D15" s="10">
        <v>23804</v>
      </c>
      <c r="E15" s="6"/>
      <c r="F15" s="8" t="s">
        <v>293</v>
      </c>
      <c r="G15" s="8" t="s">
        <v>286</v>
      </c>
      <c r="H15" s="8">
        <v>388</v>
      </c>
      <c r="I15" s="8"/>
      <c r="J15" s="8"/>
    </row>
    <row r="16" spans="1:10" s="2" customFormat="1" ht="15.75" x14ac:dyDescent="0.25">
      <c r="A16" s="6" t="s">
        <v>199</v>
      </c>
      <c r="B16" s="6" t="s">
        <v>27</v>
      </c>
      <c r="C16" s="6" t="s">
        <v>28</v>
      </c>
      <c r="D16" s="10">
        <v>28366</v>
      </c>
      <c r="E16" s="6"/>
      <c r="F16" s="8" t="s">
        <v>292</v>
      </c>
      <c r="G16" s="8" t="s">
        <v>291</v>
      </c>
      <c r="H16" s="8">
        <v>136</v>
      </c>
      <c r="I16" s="8"/>
      <c r="J16" s="8"/>
    </row>
    <row r="17" spans="1:10" s="2" customFormat="1" ht="15.75" x14ac:dyDescent="0.25">
      <c r="A17" s="6" t="s">
        <v>200</v>
      </c>
      <c r="B17" s="6" t="s">
        <v>29</v>
      </c>
      <c r="C17" s="6" t="s">
        <v>30</v>
      </c>
      <c r="D17" s="10">
        <v>32219</v>
      </c>
      <c r="E17" s="6"/>
      <c r="F17" s="8" t="s">
        <v>292</v>
      </c>
      <c r="G17" s="8" t="s">
        <v>286</v>
      </c>
      <c r="H17" s="8">
        <v>333</v>
      </c>
      <c r="I17" s="8"/>
      <c r="J17" s="8"/>
    </row>
    <row r="18" spans="1:10" s="2" customFormat="1" ht="15.75" x14ac:dyDescent="0.25">
      <c r="A18" s="6" t="s">
        <v>201</v>
      </c>
      <c r="B18" s="6" t="s">
        <v>31</v>
      </c>
      <c r="C18" s="6" t="s">
        <v>32</v>
      </c>
      <c r="D18" s="10">
        <v>25900</v>
      </c>
      <c r="E18" s="6"/>
      <c r="F18" s="8" t="s">
        <v>293</v>
      </c>
      <c r="G18" s="8" t="s">
        <v>288</v>
      </c>
      <c r="H18" s="8">
        <v>323</v>
      </c>
      <c r="I18" s="8"/>
      <c r="J18" s="8"/>
    </row>
    <row r="19" spans="1:10" s="2" customFormat="1" ht="15.75" x14ac:dyDescent="0.25">
      <c r="A19" s="6" t="s">
        <v>202</v>
      </c>
      <c r="B19" s="6" t="s">
        <v>33</v>
      </c>
      <c r="C19" s="6" t="s">
        <v>34</v>
      </c>
      <c r="D19" s="10">
        <v>30611</v>
      </c>
      <c r="E19" s="6"/>
      <c r="F19" s="8" t="s">
        <v>293</v>
      </c>
      <c r="G19" s="8" t="s">
        <v>285</v>
      </c>
      <c r="H19" s="8">
        <v>283</v>
      </c>
      <c r="I19" s="8"/>
      <c r="J19" s="8"/>
    </row>
    <row r="20" spans="1:10" s="2" customFormat="1" ht="15.75" x14ac:dyDescent="0.25">
      <c r="A20" s="6" t="s">
        <v>203</v>
      </c>
      <c r="B20" s="6" t="s">
        <v>35</v>
      </c>
      <c r="C20" s="6" t="s">
        <v>36</v>
      </c>
      <c r="D20" s="10">
        <v>28723</v>
      </c>
      <c r="E20" s="6"/>
      <c r="F20" s="8" t="s">
        <v>292</v>
      </c>
      <c r="G20" s="8" t="s">
        <v>291</v>
      </c>
      <c r="H20" s="8">
        <v>271</v>
      </c>
      <c r="I20" s="8"/>
      <c r="J20" s="8"/>
    </row>
    <row r="21" spans="1:10" s="2" customFormat="1" ht="15.75" x14ac:dyDescent="0.25">
      <c r="A21" s="6" t="s">
        <v>204</v>
      </c>
      <c r="B21" s="6" t="s">
        <v>37</v>
      </c>
      <c r="C21" s="6" t="s">
        <v>38</v>
      </c>
      <c r="D21" s="10">
        <v>29610</v>
      </c>
      <c r="E21" s="6"/>
      <c r="F21" s="8" t="s">
        <v>292</v>
      </c>
      <c r="G21" s="8" t="s">
        <v>291</v>
      </c>
      <c r="H21" s="8">
        <v>418</v>
      </c>
      <c r="I21" s="8"/>
      <c r="J21" s="8"/>
    </row>
    <row r="22" spans="1:10" s="2" customFormat="1" ht="15.75" x14ac:dyDescent="0.25">
      <c r="A22" s="6" t="s">
        <v>205</v>
      </c>
      <c r="B22" s="6" t="s">
        <v>39</v>
      </c>
      <c r="C22" s="6" t="s">
        <v>40</v>
      </c>
      <c r="D22" s="10">
        <v>21100</v>
      </c>
      <c r="E22" s="6"/>
      <c r="F22" s="8" t="s">
        <v>293</v>
      </c>
      <c r="G22" s="8" t="s">
        <v>289</v>
      </c>
      <c r="H22" s="8">
        <v>149</v>
      </c>
      <c r="I22" s="8"/>
      <c r="J22" s="8"/>
    </row>
    <row r="23" spans="1:10" s="2" customFormat="1" ht="15.75" x14ac:dyDescent="0.25">
      <c r="A23" s="6" t="s">
        <v>206</v>
      </c>
      <c r="B23" s="6" t="s">
        <v>41</v>
      </c>
      <c r="C23" s="6" t="s">
        <v>42</v>
      </c>
      <c r="D23" s="10">
        <v>32524</v>
      </c>
      <c r="E23" s="6"/>
      <c r="F23" s="8" t="s">
        <v>292</v>
      </c>
      <c r="G23" s="8" t="s">
        <v>286</v>
      </c>
      <c r="H23" s="8">
        <v>139</v>
      </c>
      <c r="I23" s="8"/>
      <c r="J23" s="8"/>
    </row>
    <row r="24" spans="1:10" s="2" customFormat="1" ht="15.75" x14ac:dyDescent="0.25">
      <c r="A24" s="6" t="s">
        <v>207</v>
      </c>
      <c r="B24" s="6" t="s">
        <v>43</v>
      </c>
      <c r="C24" s="6" t="s">
        <v>44</v>
      </c>
      <c r="D24" s="10">
        <v>19612</v>
      </c>
      <c r="E24" s="6"/>
      <c r="F24" s="8" t="s">
        <v>292</v>
      </c>
      <c r="G24" s="8" t="s">
        <v>290</v>
      </c>
      <c r="H24" s="8">
        <v>380</v>
      </c>
      <c r="I24" s="8"/>
      <c r="J24" s="8"/>
    </row>
    <row r="25" spans="1:10" s="2" customFormat="1" ht="15.75" x14ac:dyDescent="0.25">
      <c r="A25" s="6" t="s">
        <v>208</v>
      </c>
      <c r="B25" s="6" t="s">
        <v>45</v>
      </c>
      <c r="C25" s="6" t="s">
        <v>46</v>
      </c>
      <c r="D25" s="10">
        <v>20273</v>
      </c>
      <c r="E25" s="6"/>
      <c r="F25" s="8" t="s">
        <v>292</v>
      </c>
      <c r="G25" s="8" t="s">
        <v>291</v>
      </c>
      <c r="H25" s="8">
        <v>385</v>
      </c>
      <c r="I25" s="8"/>
      <c r="J25" s="8"/>
    </row>
    <row r="26" spans="1:10" s="2" customFormat="1" ht="15.75" x14ac:dyDescent="0.25">
      <c r="A26" s="6" t="s">
        <v>209</v>
      </c>
      <c r="B26" s="6" t="s">
        <v>47</v>
      </c>
      <c r="C26" s="6" t="s">
        <v>48</v>
      </c>
      <c r="D26" s="10">
        <v>33755</v>
      </c>
      <c r="E26" s="6"/>
      <c r="F26" s="8" t="s">
        <v>292</v>
      </c>
      <c r="G26" s="8" t="s">
        <v>287</v>
      </c>
      <c r="H26" s="8">
        <v>405</v>
      </c>
      <c r="I26" s="8"/>
      <c r="J26" s="8"/>
    </row>
    <row r="27" spans="1:10" s="2" customFormat="1" ht="15.75" x14ac:dyDescent="0.25">
      <c r="A27" s="6" t="s">
        <v>210</v>
      </c>
      <c r="B27" s="6" t="s">
        <v>49</v>
      </c>
      <c r="C27" s="6" t="s">
        <v>50</v>
      </c>
      <c r="D27" s="10">
        <v>22735</v>
      </c>
      <c r="E27" s="6"/>
      <c r="F27" s="8" t="s">
        <v>293</v>
      </c>
      <c r="G27" s="8" t="s">
        <v>287</v>
      </c>
      <c r="H27" s="8">
        <v>167</v>
      </c>
      <c r="I27" s="8"/>
      <c r="J27" s="8"/>
    </row>
    <row r="28" spans="1:10" s="2" customFormat="1" ht="15.75" x14ac:dyDescent="0.25">
      <c r="A28" s="6" t="s">
        <v>211</v>
      </c>
      <c r="B28" s="6" t="s">
        <v>51</v>
      </c>
      <c r="C28" s="6" t="s">
        <v>52</v>
      </c>
      <c r="D28" s="10">
        <v>23210</v>
      </c>
      <c r="E28" s="6"/>
      <c r="F28" s="8" t="s">
        <v>293</v>
      </c>
      <c r="G28" s="8" t="s">
        <v>285</v>
      </c>
      <c r="H28" s="8">
        <v>262</v>
      </c>
      <c r="I28" s="8"/>
      <c r="J28" s="8"/>
    </row>
    <row r="29" spans="1:10" s="2" customFormat="1" ht="15.75" x14ac:dyDescent="0.25">
      <c r="A29" s="6" t="s">
        <v>212</v>
      </c>
      <c r="B29" s="6" t="s">
        <v>53</v>
      </c>
      <c r="C29" s="6" t="s">
        <v>54</v>
      </c>
      <c r="D29" s="10">
        <v>28679</v>
      </c>
      <c r="E29" s="6"/>
      <c r="F29" s="8" t="s">
        <v>293</v>
      </c>
      <c r="G29" s="8" t="s">
        <v>289</v>
      </c>
      <c r="H29" s="8">
        <v>337</v>
      </c>
      <c r="I29" s="8"/>
      <c r="J29" s="8"/>
    </row>
    <row r="30" spans="1:10" s="2" customFormat="1" ht="15.75" x14ac:dyDescent="0.25">
      <c r="A30" s="6" t="s">
        <v>213</v>
      </c>
      <c r="B30" s="6" t="s">
        <v>55</v>
      </c>
      <c r="C30" s="6" t="s">
        <v>56</v>
      </c>
      <c r="D30" s="10">
        <v>32657</v>
      </c>
      <c r="E30" s="6"/>
      <c r="F30" s="8" t="s">
        <v>292</v>
      </c>
      <c r="G30" s="8" t="s">
        <v>289</v>
      </c>
      <c r="H30" s="8">
        <v>328</v>
      </c>
      <c r="I30" s="8"/>
      <c r="J30" s="8"/>
    </row>
    <row r="31" spans="1:10" s="2" customFormat="1" ht="15.75" x14ac:dyDescent="0.25">
      <c r="A31" s="6" t="s">
        <v>214</v>
      </c>
      <c r="B31" s="6" t="s">
        <v>57</v>
      </c>
      <c r="C31" s="6" t="s">
        <v>58</v>
      </c>
      <c r="D31" s="10">
        <v>21436</v>
      </c>
      <c r="E31" s="6"/>
      <c r="F31" s="8" t="s">
        <v>293</v>
      </c>
      <c r="G31" s="8" t="s">
        <v>289</v>
      </c>
      <c r="H31" s="8">
        <v>119</v>
      </c>
      <c r="I31" s="8"/>
      <c r="J31" s="8"/>
    </row>
    <row r="32" spans="1:10" s="2" customFormat="1" ht="15.75" x14ac:dyDescent="0.25">
      <c r="A32" s="6" t="s">
        <v>215</v>
      </c>
      <c r="B32" s="6" t="s">
        <v>59</v>
      </c>
      <c r="C32" s="6" t="s">
        <v>60</v>
      </c>
      <c r="D32" s="10">
        <v>35847</v>
      </c>
      <c r="E32" s="6"/>
      <c r="F32" s="8" t="s">
        <v>292</v>
      </c>
      <c r="G32" s="8" t="s">
        <v>289</v>
      </c>
      <c r="H32" s="8">
        <v>297</v>
      </c>
      <c r="I32" s="8"/>
      <c r="J32" s="8"/>
    </row>
    <row r="33" spans="1:10" s="2" customFormat="1" ht="15.75" x14ac:dyDescent="0.25">
      <c r="A33" s="6" t="s">
        <v>216</v>
      </c>
      <c r="B33" s="6" t="s">
        <v>61</v>
      </c>
      <c r="C33" s="6" t="s">
        <v>62</v>
      </c>
      <c r="D33" s="10">
        <v>32826</v>
      </c>
      <c r="E33" s="6"/>
      <c r="F33" s="8" t="s">
        <v>292</v>
      </c>
      <c r="G33" s="8" t="s">
        <v>291</v>
      </c>
      <c r="H33" s="8">
        <v>323</v>
      </c>
      <c r="I33" s="8"/>
      <c r="J33" s="8"/>
    </row>
    <row r="34" spans="1:10" s="2" customFormat="1" ht="15.75" x14ac:dyDescent="0.25">
      <c r="A34" s="6" t="s">
        <v>217</v>
      </c>
      <c r="B34" s="6" t="s">
        <v>63</v>
      </c>
      <c r="C34" s="6" t="s">
        <v>64</v>
      </c>
      <c r="D34" s="10">
        <v>20283</v>
      </c>
      <c r="E34" s="6"/>
      <c r="F34" s="8" t="s">
        <v>292</v>
      </c>
      <c r="G34" s="8" t="s">
        <v>290</v>
      </c>
      <c r="H34" s="8">
        <v>228</v>
      </c>
      <c r="I34" s="8"/>
      <c r="J34" s="8"/>
    </row>
    <row r="35" spans="1:10" s="2" customFormat="1" ht="15.75" x14ac:dyDescent="0.25">
      <c r="A35" s="6" t="s">
        <v>218</v>
      </c>
      <c r="B35" s="6" t="s">
        <v>65</v>
      </c>
      <c r="C35" s="6" t="s">
        <v>66</v>
      </c>
      <c r="D35" s="10">
        <v>22832</v>
      </c>
      <c r="E35" s="6"/>
      <c r="F35" s="8" t="s">
        <v>293</v>
      </c>
      <c r="G35" s="8" t="s">
        <v>287</v>
      </c>
      <c r="H35" s="8">
        <v>338</v>
      </c>
      <c r="I35" s="8"/>
      <c r="J35" s="8"/>
    </row>
    <row r="36" spans="1:10" s="2" customFormat="1" ht="15.75" x14ac:dyDescent="0.25">
      <c r="A36" s="6" t="s">
        <v>219</v>
      </c>
      <c r="B36" s="6" t="s">
        <v>67</v>
      </c>
      <c r="C36" s="6" t="s">
        <v>68</v>
      </c>
      <c r="D36" s="10">
        <v>25083</v>
      </c>
      <c r="E36" s="6"/>
      <c r="F36" s="8" t="s">
        <v>292</v>
      </c>
      <c r="G36" s="8" t="s">
        <v>289</v>
      </c>
      <c r="H36" s="8">
        <v>423</v>
      </c>
      <c r="I36" s="8"/>
      <c r="J36" s="8"/>
    </row>
    <row r="37" spans="1:10" s="2" customFormat="1" ht="15.75" x14ac:dyDescent="0.25">
      <c r="A37" s="6" t="s">
        <v>220</v>
      </c>
      <c r="B37" s="6" t="s">
        <v>69</v>
      </c>
      <c r="C37" s="6" t="s">
        <v>70</v>
      </c>
      <c r="D37" s="10">
        <v>31700</v>
      </c>
      <c r="E37" s="6"/>
      <c r="F37" s="8" t="s">
        <v>293</v>
      </c>
      <c r="G37" s="8" t="s">
        <v>285</v>
      </c>
      <c r="H37" s="8">
        <v>403</v>
      </c>
      <c r="I37" s="8"/>
      <c r="J37" s="8"/>
    </row>
    <row r="38" spans="1:10" s="2" customFormat="1" ht="15.75" x14ac:dyDescent="0.25">
      <c r="A38" s="6" t="s">
        <v>221</v>
      </c>
      <c r="B38" s="6" t="s">
        <v>71</v>
      </c>
      <c r="C38" s="6" t="s">
        <v>72</v>
      </c>
      <c r="D38" s="10">
        <v>31510</v>
      </c>
      <c r="E38" s="6"/>
      <c r="F38" s="8" t="s">
        <v>292</v>
      </c>
      <c r="G38" s="8" t="s">
        <v>291</v>
      </c>
      <c r="H38" s="8">
        <v>306</v>
      </c>
      <c r="I38" s="8"/>
      <c r="J38" s="8"/>
    </row>
    <row r="39" spans="1:10" s="2" customFormat="1" ht="15.75" x14ac:dyDescent="0.25">
      <c r="A39" s="6" t="s">
        <v>222</v>
      </c>
      <c r="B39" s="6" t="s">
        <v>73</v>
      </c>
      <c r="C39" s="6" t="s">
        <v>74</v>
      </c>
      <c r="D39" s="10">
        <v>26068</v>
      </c>
      <c r="E39" s="6"/>
      <c r="F39" s="8" t="s">
        <v>293</v>
      </c>
      <c r="G39" s="8" t="s">
        <v>288</v>
      </c>
      <c r="H39" s="8">
        <v>457</v>
      </c>
      <c r="I39" s="8"/>
      <c r="J39" s="8"/>
    </row>
    <row r="40" spans="1:10" s="2" customFormat="1" ht="15.75" x14ac:dyDescent="0.25">
      <c r="A40" s="6" t="s">
        <v>223</v>
      </c>
      <c r="B40" s="6" t="s">
        <v>75</v>
      </c>
      <c r="C40" s="6" t="s">
        <v>76</v>
      </c>
      <c r="D40" s="10">
        <v>35206</v>
      </c>
      <c r="E40" s="6"/>
      <c r="F40" s="8" t="s">
        <v>293</v>
      </c>
      <c r="G40" s="8" t="s">
        <v>288</v>
      </c>
      <c r="H40" s="8">
        <v>282</v>
      </c>
      <c r="I40" s="8"/>
      <c r="J40" s="8"/>
    </row>
    <row r="41" spans="1:10" s="2" customFormat="1" ht="15.75" x14ac:dyDescent="0.25">
      <c r="A41" s="6" t="s">
        <v>224</v>
      </c>
      <c r="B41" s="6" t="s">
        <v>77</v>
      </c>
      <c r="C41" s="6" t="s">
        <v>78</v>
      </c>
      <c r="D41" s="10">
        <v>29927</v>
      </c>
      <c r="E41" s="6"/>
      <c r="F41" s="8" t="s">
        <v>292</v>
      </c>
      <c r="G41" s="8" t="s">
        <v>289</v>
      </c>
      <c r="H41" s="8">
        <v>374</v>
      </c>
      <c r="I41" s="8"/>
      <c r="J41" s="8"/>
    </row>
    <row r="42" spans="1:10" s="2" customFormat="1" ht="15.75" x14ac:dyDescent="0.25">
      <c r="A42" s="6" t="s">
        <v>225</v>
      </c>
      <c r="B42" s="6" t="s">
        <v>79</v>
      </c>
      <c r="C42" s="6" t="s">
        <v>80</v>
      </c>
      <c r="D42" s="10">
        <v>19335</v>
      </c>
      <c r="E42" s="6"/>
      <c r="F42" s="8" t="s">
        <v>292</v>
      </c>
      <c r="G42" s="8" t="s">
        <v>286</v>
      </c>
      <c r="H42" s="8">
        <v>339</v>
      </c>
      <c r="I42" s="8"/>
      <c r="J42" s="8"/>
    </row>
    <row r="43" spans="1:10" s="2" customFormat="1" ht="15.75" x14ac:dyDescent="0.25">
      <c r="A43" s="6" t="s">
        <v>226</v>
      </c>
      <c r="B43" s="6" t="s">
        <v>81</v>
      </c>
      <c r="C43" s="6" t="s">
        <v>82</v>
      </c>
      <c r="D43" s="10">
        <v>36342</v>
      </c>
      <c r="E43" s="6"/>
      <c r="F43" s="8" t="s">
        <v>293</v>
      </c>
      <c r="G43" s="8" t="s">
        <v>286</v>
      </c>
      <c r="H43" s="8">
        <v>242</v>
      </c>
      <c r="I43" s="8"/>
      <c r="J43" s="8"/>
    </row>
    <row r="44" spans="1:10" s="2" customFormat="1" ht="15.75" x14ac:dyDescent="0.25">
      <c r="A44" s="6" t="s">
        <v>227</v>
      </c>
      <c r="B44" s="6" t="s">
        <v>83</v>
      </c>
      <c r="C44" s="6" t="s">
        <v>84</v>
      </c>
      <c r="D44" s="10">
        <v>20922</v>
      </c>
      <c r="E44" s="6"/>
      <c r="F44" s="8" t="s">
        <v>292</v>
      </c>
      <c r="G44" s="8" t="s">
        <v>285</v>
      </c>
      <c r="H44" s="8">
        <v>448</v>
      </c>
      <c r="I44" s="8"/>
      <c r="J44" s="8"/>
    </row>
    <row r="45" spans="1:10" s="2" customFormat="1" ht="15.75" x14ac:dyDescent="0.25">
      <c r="A45" s="6" t="s">
        <v>228</v>
      </c>
      <c r="B45" s="6" t="s">
        <v>85</v>
      </c>
      <c r="C45" s="6" t="s">
        <v>24</v>
      </c>
      <c r="D45" s="10">
        <v>28637</v>
      </c>
      <c r="E45" s="6"/>
      <c r="F45" s="8" t="s">
        <v>293</v>
      </c>
      <c r="G45" s="8" t="s">
        <v>290</v>
      </c>
      <c r="H45" s="8">
        <v>369</v>
      </c>
      <c r="I45" s="8"/>
      <c r="J45" s="8"/>
    </row>
    <row r="46" spans="1:10" s="2" customFormat="1" ht="15.75" x14ac:dyDescent="0.25">
      <c r="A46" s="6" t="s">
        <v>229</v>
      </c>
      <c r="B46" s="6" t="s">
        <v>86</v>
      </c>
      <c r="C46" s="6" t="s">
        <v>87</v>
      </c>
      <c r="D46" s="10">
        <v>29213</v>
      </c>
      <c r="E46" s="6"/>
      <c r="F46" s="8" t="s">
        <v>293</v>
      </c>
      <c r="G46" s="8" t="s">
        <v>285</v>
      </c>
      <c r="H46" s="8">
        <v>262</v>
      </c>
      <c r="I46" s="8"/>
      <c r="J46" s="8"/>
    </row>
    <row r="47" spans="1:10" s="2" customFormat="1" ht="15.75" x14ac:dyDescent="0.25">
      <c r="A47" s="6" t="s">
        <v>230</v>
      </c>
      <c r="B47" s="6" t="s">
        <v>88</v>
      </c>
      <c r="C47" s="6" t="s">
        <v>89</v>
      </c>
      <c r="D47" s="10">
        <v>32942</v>
      </c>
      <c r="E47" s="6"/>
      <c r="F47" s="8" t="s">
        <v>292</v>
      </c>
      <c r="G47" s="8" t="s">
        <v>290</v>
      </c>
      <c r="H47" s="8">
        <v>447</v>
      </c>
      <c r="I47" s="8"/>
      <c r="J47" s="8"/>
    </row>
    <row r="48" spans="1:10" s="2" customFormat="1" ht="15.75" x14ac:dyDescent="0.25">
      <c r="A48" s="6" t="s">
        <v>231</v>
      </c>
      <c r="B48" s="6" t="s">
        <v>90</v>
      </c>
      <c r="C48" s="6" t="s">
        <v>91</v>
      </c>
      <c r="D48" s="10">
        <v>28062</v>
      </c>
      <c r="E48" s="6"/>
      <c r="F48" s="8" t="s">
        <v>292</v>
      </c>
      <c r="G48" s="8" t="s">
        <v>286</v>
      </c>
      <c r="H48" s="8">
        <v>205</v>
      </c>
      <c r="I48" s="8"/>
      <c r="J48" s="8"/>
    </row>
    <row r="49" spans="1:10" s="2" customFormat="1" ht="15.75" x14ac:dyDescent="0.25">
      <c r="A49" s="6" t="s">
        <v>232</v>
      </c>
      <c r="B49" s="6" t="s">
        <v>92</v>
      </c>
      <c r="C49" s="6" t="s">
        <v>93</v>
      </c>
      <c r="D49" s="10">
        <v>18598</v>
      </c>
      <c r="E49" s="6"/>
      <c r="F49" s="8" t="s">
        <v>293</v>
      </c>
      <c r="G49" s="8" t="s">
        <v>291</v>
      </c>
      <c r="H49" s="8">
        <v>405</v>
      </c>
      <c r="I49" s="8"/>
      <c r="J49" s="8"/>
    </row>
    <row r="50" spans="1:10" s="2" customFormat="1" ht="15.75" x14ac:dyDescent="0.25">
      <c r="A50" s="6" t="s">
        <v>233</v>
      </c>
      <c r="B50" s="6" t="s">
        <v>94</v>
      </c>
      <c r="C50" s="6" t="s">
        <v>95</v>
      </c>
      <c r="D50" s="10">
        <v>30941</v>
      </c>
      <c r="E50" s="6"/>
      <c r="F50" s="8" t="s">
        <v>292</v>
      </c>
      <c r="G50" s="8" t="s">
        <v>286</v>
      </c>
      <c r="H50" s="8">
        <v>128</v>
      </c>
      <c r="I50" s="8"/>
      <c r="J50" s="8"/>
    </row>
    <row r="51" spans="1:10" s="2" customFormat="1" ht="15.75" x14ac:dyDescent="0.25">
      <c r="A51" s="6" t="s">
        <v>234</v>
      </c>
      <c r="B51" s="6" t="s">
        <v>96</v>
      </c>
      <c r="C51" s="6" t="s">
        <v>97</v>
      </c>
      <c r="D51" s="10">
        <v>27525</v>
      </c>
      <c r="E51" s="6"/>
      <c r="F51" s="8" t="s">
        <v>293</v>
      </c>
      <c r="G51" s="8" t="s">
        <v>287</v>
      </c>
      <c r="H51" s="8">
        <v>112</v>
      </c>
      <c r="I51" s="8"/>
      <c r="J51" s="8"/>
    </row>
    <row r="52" spans="1:10" s="2" customFormat="1" ht="15.75" x14ac:dyDescent="0.25">
      <c r="A52" s="6" t="s">
        <v>235</v>
      </c>
      <c r="B52" s="6" t="s">
        <v>98</v>
      </c>
      <c r="C52" s="6" t="s">
        <v>99</v>
      </c>
      <c r="D52" s="10">
        <v>29385</v>
      </c>
      <c r="E52" s="6"/>
      <c r="F52" s="8" t="s">
        <v>292</v>
      </c>
      <c r="G52" s="8" t="s">
        <v>289</v>
      </c>
      <c r="H52" s="8">
        <v>116</v>
      </c>
      <c r="I52" s="8"/>
      <c r="J52" s="8"/>
    </row>
    <row r="53" spans="1:10" s="2" customFormat="1" ht="15.75" x14ac:dyDescent="0.25">
      <c r="A53" s="6" t="s">
        <v>236</v>
      </c>
      <c r="B53" s="6" t="s">
        <v>100</v>
      </c>
      <c r="C53" s="6" t="s">
        <v>101</v>
      </c>
      <c r="D53" s="10">
        <v>25422</v>
      </c>
      <c r="E53" s="6"/>
      <c r="F53" s="8" t="s">
        <v>293</v>
      </c>
      <c r="G53" s="8" t="s">
        <v>286</v>
      </c>
      <c r="H53" s="8">
        <v>176</v>
      </c>
      <c r="I53" s="8"/>
      <c r="J53" s="8"/>
    </row>
    <row r="54" spans="1:10" s="2" customFormat="1" ht="15.75" x14ac:dyDescent="0.25">
      <c r="A54" s="6" t="s">
        <v>237</v>
      </c>
      <c r="B54" s="6" t="s">
        <v>102</v>
      </c>
      <c r="C54" s="6" t="s">
        <v>103</v>
      </c>
      <c r="D54" s="10">
        <v>34155</v>
      </c>
      <c r="E54" s="6"/>
      <c r="F54" s="8" t="s">
        <v>292</v>
      </c>
      <c r="G54" s="8" t="s">
        <v>290</v>
      </c>
      <c r="H54" s="8">
        <v>448</v>
      </c>
      <c r="I54" s="8"/>
      <c r="J54" s="8"/>
    </row>
    <row r="55" spans="1:10" s="2" customFormat="1" ht="15.75" x14ac:dyDescent="0.25">
      <c r="A55" s="6" t="s">
        <v>238</v>
      </c>
      <c r="B55" s="6" t="s">
        <v>104</v>
      </c>
      <c r="C55" s="6" t="s">
        <v>105</v>
      </c>
      <c r="D55" s="10">
        <v>28251</v>
      </c>
      <c r="E55" s="6"/>
      <c r="F55" s="8" t="s">
        <v>292</v>
      </c>
      <c r="G55" s="8" t="s">
        <v>286</v>
      </c>
      <c r="H55" s="8">
        <v>424</v>
      </c>
      <c r="I55" s="8"/>
      <c r="J55" s="8"/>
    </row>
    <row r="56" spans="1:10" s="2" customFormat="1" ht="15.75" x14ac:dyDescent="0.25">
      <c r="A56" s="6" t="s">
        <v>239</v>
      </c>
      <c r="B56" s="6" t="s">
        <v>106</v>
      </c>
      <c r="C56" s="6" t="s">
        <v>107</v>
      </c>
      <c r="D56" s="10">
        <v>21108</v>
      </c>
      <c r="E56" s="6"/>
      <c r="F56" s="8" t="s">
        <v>292</v>
      </c>
      <c r="G56" s="8" t="s">
        <v>287</v>
      </c>
      <c r="H56" s="8">
        <v>447</v>
      </c>
      <c r="I56" s="8"/>
      <c r="J56" s="8"/>
    </row>
    <row r="57" spans="1:10" s="2" customFormat="1" ht="15.75" x14ac:dyDescent="0.25">
      <c r="A57" s="6" t="s">
        <v>240</v>
      </c>
      <c r="B57" s="6" t="s">
        <v>45</v>
      </c>
      <c r="C57" s="6" t="s">
        <v>108</v>
      </c>
      <c r="D57" s="10">
        <v>19914</v>
      </c>
      <c r="E57" s="6"/>
      <c r="F57" s="8" t="s">
        <v>292</v>
      </c>
      <c r="G57" s="8" t="s">
        <v>291</v>
      </c>
      <c r="H57" s="8">
        <v>246</v>
      </c>
      <c r="I57" s="8"/>
      <c r="J57" s="8"/>
    </row>
    <row r="58" spans="1:10" s="2" customFormat="1" ht="15.75" x14ac:dyDescent="0.25">
      <c r="A58" s="6" t="s">
        <v>241</v>
      </c>
      <c r="B58" s="6" t="s">
        <v>109</v>
      </c>
      <c r="C58" s="6" t="s">
        <v>110</v>
      </c>
      <c r="D58" s="10">
        <v>24783</v>
      </c>
      <c r="E58" s="6"/>
      <c r="F58" s="8" t="s">
        <v>293</v>
      </c>
      <c r="G58" s="8" t="s">
        <v>286</v>
      </c>
      <c r="H58" s="8">
        <v>368</v>
      </c>
      <c r="I58" s="8"/>
      <c r="J58" s="8"/>
    </row>
    <row r="59" spans="1:10" s="2" customFormat="1" ht="15.75" x14ac:dyDescent="0.25">
      <c r="A59" s="6" t="s">
        <v>242</v>
      </c>
      <c r="B59" s="6" t="s">
        <v>111</v>
      </c>
      <c r="C59" s="6" t="s">
        <v>112</v>
      </c>
      <c r="D59" s="10">
        <v>36336</v>
      </c>
      <c r="E59" s="6"/>
      <c r="F59" s="8" t="s">
        <v>293</v>
      </c>
      <c r="G59" s="8" t="s">
        <v>286</v>
      </c>
      <c r="H59" s="8">
        <v>476</v>
      </c>
      <c r="I59" s="8"/>
      <c r="J59" s="8"/>
    </row>
    <row r="60" spans="1:10" s="2" customFormat="1" ht="15.75" x14ac:dyDescent="0.25">
      <c r="A60" s="6" t="s">
        <v>243</v>
      </c>
      <c r="B60" s="6" t="s">
        <v>113</v>
      </c>
      <c r="C60" s="6" t="s">
        <v>20</v>
      </c>
      <c r="D60" s="10">
        <v>36568</v>
      </c>
      <c r="E60" s="6"/>
      <c r="F60" s="8" t="s">
        <v>292</v>
      </c>
      <c r="G60" s="8" t="s">
        <v>287</v>
      </c>
      <c r="H60" s="8">
        <v>278</v>
      </c>
      <c r="I60" s="8"/>
      <c r="J60" s="8"/>
    </row>
    <row r="61" spans="1:10" s="2" customFormat="1" ht="15.75" x14ac:dyDescent="0.25">
      <c r="A61" s="6" t="s">
        <v>244</v>
      </c>
      <c r="B61" s="6" t="s">
        <v>114</v>
      </c>
      <c r="C61" s="6" t="s">
        <v>115</v>
      </c>
      <c r="D61" s="10">
        <v>18832</v>
      </c>
      <c r="E61" s="6"/>
      <c r="F61" s="8" t="s">
        <v>293</v>
      </c>
      <c r="G61" s="8" t="s">
        <v>287</v>
      </c>
      <c r="H61" s="8">
        <v>463</v>
      </c>
      <c r="I61" s="8"/>
      <c r="J61" s="8"/>
    </row>
    <row r="62" spans="1:10" s="2" customFormat="1" ht="15.75" x14ac:dyDescent="0.25">
      <c r="A62" s="6" t="s">
        <v>245</v>
      </c>
      <c r="B62" s="6" t="s">
        <v>116</v>
      </c>
      <c r="C62" s="6" t="s">
        <v>117</v>
      </c>
      <c r="D62" s="10">
        <v>30017</v>
      </c>
      <c r="E62" s="6"/>
      <c r="F62" s="8" t="s">
        <v>292</v>
      </c>
      <c r="G62" s="8" t="s">
        <v>288</v>
      </c>
      <c r="H62" s="8">
        <v>368</v>
      </c>
      <c r="I62" s="8"/>
      <c r="J62" s="8"/>
    </row>
    <row r="63" spans="1:10" s="2" customFormat="1" ht="15.75" x14ac:dyDescent="0.25">
      <c r="A63" s="6" t="s">
        <v>246</v>
      </c>
      <c r="B63" s="6" t="s">
        <v>118</v>
      </c>
      <c r="C63" s="6" t="s">
        <v>119</v>
      </c>
      <c r="D63" s="10">
        <v>28067</v>
      </c>
      <c r="E63" s="6"/>
      <c r="F63" s="8" t="s">
        <v>293</v>
      </c>
      <c r="G63" s="8" t="s">
        <v>289</v>
      </c>
      <c r="H63" s="8">
        <v>417</v>
      </c>
      <c r="I63" s="8"/>
      <c r="J63" s="8"/>
    </row>
    <row r="64" spans="1:10" s="2" customFormat="1" ht="15.75" x14ac:dyDescent="0.25">
      <c r="A64" s="6" t="s">
        <v>247</v>
      </c>
      <c r="B64" s="6" t="s">
        <v>39</v>
      </c>
      <c r="C64" s="6" t="s">
        <v>82</v>
      </c>
      <c r="D64" s="10">
        <v>35982</v>
      </c>
      <c r="E64" s="6"/>
      <c r="F64" s="8" t="s">
        <v>293</v>
      </c>
      <c r="G64" s="8" t="s">
        <v>291</v>
      </c>
      <c r="H64" s="8">
        <v>493</v>
      </c>
      <c r="I64" s="8"/>
      <c r="J64" s="8"/>
    </row>
    <row r="65" spans="1:10" s="2" customFormat="1" ht="15.75" x14ac:dyDescent="0.25">
      <c r="A65" s="6" t="s">
        <v>248</v>
      </c>
      <c r="B65" s="6" t="s">
        <v>120</v>
      </c>
      <c r="C65" s="6" t="s">
        <v>121</v>
      </c>
      <c r="D65" s="10">
        <v>36887</v>
      </c>
      <c r="E65" s="6"/>
      <c r="F65" s="8" t="s">
        <v>293</v>
      </c>
      <c r="G65" s="8" t="s">
        <v>289</v>
      </c>
      <c r="H65" s="8">
        <v>308</v>
      </c>
      <c r="I65" s="8"/>
      <c r="J65" s="8"/>
    </row>
    <row r="66" spans="1:10" s="2" customFormat="1" ht="15.75" x14ac:dyDescent="0.25">
      <c r="A66" s="6" t="s">
        <v>249</v>
      </c>
      <c r="B66" s="6" t="s">
        <v>122</v>
      </c>
      <c r="C66" s="6" t="s">
        <v>123</v>
      </c>
      <c r="D66" s="10">
        <v>28766</v>
      </c>
      <c r="E66" s="6"/>
      <c r="F66" s="8" t="s">
        <v>293</v>
      </c>
      <c r="G66" s="8" t="s">
        <v>289</v>
      </c>
      <c r="H66" s="8">
        <v>280</v>
      </c>
      <c r="I66" s="8"/>
      <c r="J66" s="8"/>
    </row>
    <row r="67" spans="1:10" s="2" customFormat="1" ht="15.75" x14ac:dyDescent="0.25">
      <c r="A67" s="6" t="s">
        <v>250</v>
      </c>
      <c r="B67" s="6" t="s">
        <v>124</v>
      </c>
      <c r="C67" s="6" t="s">
        <v>125</v>
      </c>
      <c r="D67" s="10">
        <v>24664</v>
      </c>
      <c r="E67" s="6"/>
      <c r="F67" s="8" t="s">
        <v>293</v>
      </c>
      <c r="G67" s="8" t="s">
        <v>290</v>
      </c>
      <c r="H67" s="8">
        <v>444</v>
      </c>
      <c r="I67" s="8"/>
      <c r="J67" s="8"/>
    </row>
    <row r="68" spans="1:10" s="2" customFormat="1" ht="15.75" x14ac:dyDescent="0.25">
      <c r="A68" s="6" t="s">
        <v>251</v>
      </c>
      <c r="B68" s="6" t="s">
        <v>126</v>
      </c>
      <c r="C68" s="6" t="s">
        <v>127</v>
      </c>
      <c r="D68" s="10">
        <v>35699</v>
      </c>
      <c r="E68" s="6"/>
      <c r="F68" s="8" t="s">
        <v>292</v>
      </c>
      <c r="G68" s="8" t="s">
        <v>290</v>
      </c>
      <c r="H68" s="8">
        <v>300</v>
      </c>
      <c r="I68" s="8"/>
      <c r="J68" s="8"/>
    </row>
    <row r="69" spans="1:10" s="2" customFormat="1" ht="15.75" x14ac:dyDescent="0.25">
      <c r="A69" s="6" t="s">
        <v>252</v>
      </c>
      <c r="B69" s="6" t="s">
        <v>128</v>
      </c>
      <c r="C69" s="6" t="s">
        <v>129</v>
      </c>
      <c r="D69" s="10">
        <v>32947</v>
      </c>
      <c r="E69" s="6"/>
      <c r="F69" s="8" t="s">
        <v>292</v>
      </c>
      <c r="G69" s="8" t="s">
        <v>291</v>
      </c>
      <c r="H69" s="8">
        <v>263</v>
      </c>
      <c r="I69" s="8"/>
      <c r="J69" s="8"/>
    </row>
    <row r="70" spans="1:10" s="2" customFormat="1" ht="15.75" x14ac:dyDescent="0.25">
      <c r="A70" s="6" t="s">
        <v>253</v>
      </c>
      <c r="B70" s="6" t="s">
        <v>130</v>
      </c>
      <c r="C70" s="6" t="s">
        <v>131</v>
      </c>
      <c r="D70" s="10">
        <v>29078</v>
      </c>
      <c r="E70" s="6"/>
      <c r="F70" s="8" t="s">
        <v>293</v>
      </c>
      <c r="G70" s="8" t="s">
        <v>290</v>
      </c>
      <c r="H70" s="8">
        <v>197</v>
      </c>
      <c r="I70" s="8"/>
      <c r="J70" s="8"/>
    </row>
    <row r="71" spans="1:10" s="2" customFormat="1" ht="15.75" x14ac:dyDescent="0.25">
      <c r="A71" s="6" t="s">
        <v>254</v>
      </c>
      <c r="B71" s="6" t="s">
        <v>132</v>
      </c>
      <c r="C71" s="6" t="s">
        <v>133</v>
      </c>
      <c r="D71" s="10">
        <v>36240</v>
      </c>
      <c r="E71" s="6"/>
      <c r="F71" s="8" t="s">
        <v>292</v>
      </c>
      <c r="G71" s="8" t="s">
        <v>285</v>
      </c>
      <c r="H71" s="8">
        <v>473</v>
      </c>
      <c r="I71" s="8"/>
      <c r="J71" s="8"/>
    </row>
    <row r="72" spans="1:10" s="2" customFormat="1" ht="15.75" x14ac:dyDescent="0.25">
      <c r="A72" s="6" t="s">
        <v>255</v>
      </c>
      <c r="B72" s="6" t="s">
        <v>134</v>
      </c>
      <c r="C72" s="6" t="s">
        <v>135</v>
      </c>
      <c r="D72" s="10">
        <v>29034</v>
      </c>
      <c r="E72" s="6"/>
      <c r="F72" s="8" t="s">
        <v>293</v>
      </c>
      <c r="G72" s="8" t="s">
        <v>291</v>
      </c>
      <c r="H72" s="8">
        <v>225</v>
      </c>
      <c r="I72" s="8"/>
      <c r="J72" s="8"/>
    </row>
    <row r="73" spans="1:10" s="2" customFormat="1" ht="15.75" x14ac:dyDescent="0.25">
      <c r="A73" s="6" t="s">
        <v>256</v>
      </c>
      <c r="B73" s="6" t="s">
        <v>136</v>
      </c>
      <c r="C73" s="6" t="s">
        <v>137</v>
      </c>
      <c r="D73" s="10">
        <v>35893</v>
      </c>
      <c r="E73" s="6"/>
      <c r="F73" s="8" t="s">
        <v>292</v>
      </c>
      <c r="G73" s="8" t="s">
        <v>291</v>
      </c>
      <c r="H73" s="8">
        <v>237</v>
      </c>
      <c r="I73" s="8"/>
      <c r="J73" s="8"/>
    </row>
    <row r="74" spans="1:10" s="2" customFormat="1" ht="15.75" x14ac:dyDescent="0.25">
      <c r="A74" s="6" t="s">
        <v>257</v>
      </c>
      <c r="B74" s="6" t="s">
        <v>138</v>
      </c>
      <c r="C74" s="6" t="s">
        <v>139</v>
      </c>
      <c r="D74" s="10">
        <v>28727</v>
      </c>
      <c r="E74" s="6"/>
      <c r="F74" s="8" t="s">
        <v>293</v>
      </c>
      <c r="G74" s="8" t="s">
        <v>290</v>
      </c>
      <c r="H74" s="8">
        <v>170</v>
      </c>
      <c r="I74" s="8"/>
      <c r="J74" s="8"/>
    </row>
    <row r="75" spans="1:10" s="2" customFormat="1" ht="15.75" x14ac:dyDescent="0.25">
      <c r="A75" s="6" t="s">
        <v>258</v>
      </c>
      <c r="B75" s="6" t="s">
        <v>140</v>
      </c>
      <c r="C75" s="6" t="s">
        <v>141</v>
      </c>
      <c r="D75" s="10">
        <v>30371</v>
      </c>
      <c r="E75" s="6"/>
      <c r="F75" s="8" t="s">
        <v>292</v>
      </c>
      <c r="G75" s="8" t="s">
        <v>291</v>
      </c>
      <c r="H75" s="8">
        <v>263</v>
      </c>
      <c r="I75" s="8"/>
      <c r="J75" s="8"/>
    </row>
    <row r="76" spans="1:10" s="2" customFormat="1" ht="15.75" x14ac:dyDescent="0.25">
      <c r="A76" s="6" t="s">
        <v>259</v>
      </c>
      <c r="B76" s="6" t="s">
        <v>142</v>
      </c>
      <c r="C76" s="6" t="s">
        <v>143</v>
      </c>
      <c r="D76" s="10">
        <v>29702</v>
      </c>
      <c r="E76" s="6"/>
      <c r="F76" s="8" t="s">
        <v>292</v>
      </c>
      <c r="G76" s="8" t="s">
        <v>285</v>
      </c>
      <c r="H76" s="8">
        <v>483</v>
      </c>
      <c r="I76" s="8"/>
      <c r="J76" s="8"/>
    </row>
    <row r="77" spans="1:10" s="2" customFormat="1" ht="15.75" x14ac:dyDescent="0.25">
      <c r="A77" s="6" t="s">
        <v>260</v>
      </c>
      <c r="B77" s="6" t="s">
        <v>144</v>
      </c>
      <c r="C77" s="6" t="s">
        <v>145</v>
      </c>
      <c r="D77" s="10">
        <v>24569</v>
      </c>
      <c r="E77" s="6"/>
      <c r="F77" s="8" t="s">
        <v>292</v>
      </c>
      <c r="G77" s="8" t="s">
        <v>290</v>
      </c>
      <c r="H77" s="8">
        <v>159</v>
      </c>
      <c r="I77" s="8"/>
      <c r="J77" s="8"/>
    </row>
    <row r="78" spans="1:10" s="2" customFormat="1" ht="15.75" x14ac:dyDescent="0.25">
      <c r="A78" s="6" t="s">
        <v>261</v>
      </c>
      <c r="B78" s="6" t="s">
        <v>146</v>
      </c>
      <c r="C78" s="6" t="s">
        <v>147</v>
      </c>
      <c r="D78" s="10">
        <v>18907</v>
      </c>
      <c r="E78" s="6"/>
      <c r="F78" s="8" t="s">
        <v>292</v>
      </c>
      <c r="G78" s="8" t="s">
        <v>291</v>
      </c>
      <c r="H78" s="8">
        <v>218</v>
      </c>
      <c r="I78" s="8"/>
      <c r="J78" s="8"/>
    </row>
    <row r="79" spans="1:10" s="2" customFormat="1" ht="15.75" x14ac:dyDescent="0.25">
      <c r="A79" s="6" t="s">
        <v>262</v>
      </c>
      <c r="B79" s="6" t="s">
        <v>148</v>
      </c>
      <c r="C79" s="6" t="s">
        <v>149</v>
      </c>
      <c r="D79" s="10">
        <v>29209</v>
      </c>
      <c r="E79" s="6"/>
      <c r="F79" s="8" t="s">
        <v>292</v>
      </c>
      <c r="G79" s="8" t="s">
        <v>290</v>
      </c>
      <c r="H79" s="8">
        <v>231</v>
      </c>
      <c r="I79" s="8"/>
      <c r="J79" s="8"/>
    </row>
    <row r="80" spans="1:10" s="2" customFormat="1" ht="15.75" x14ac:dyDescent="0.25">
      <c r="A80" s="6" t="s">
        <v>263</v>
      </c>
      <c r="B80" s="6" t="s">
        <v>150</v>
      </c>
      <c r="C80" s="6" t="s">
        <v>151</v>
      </c>
      <c r="D80" s="10">
        <v>35119</v>
      </c>
      <c r="E80" s="6"/>
      <c r="F80" s="8" t="s">
        <v>293</v>
      </c>
      <c r="G80" s="8" t="s">
        <v>290</v>
      </c>
      <c r="H80" s="8">
        <v>134</v>
      </c>
      <c r="I80" s="8"/>
      <c r="J80" s="8"/>
    </row>
    <row r="81" spans="1:10" s="2" customFormat="1" ht="15.75" x14ac:dyDescent="0.25">
      <c r="A81" s="6" t="s">
        <v>264</v>
      </c>
      <c r="B81" s="6" t="s">
        <v>152</v>
      </c>
      <c r="C81" s="6" t="s">
        <v>153</v>
      </c>
      <c r="D81" s="10">
        <v>24112</v>
      </c>
      <c r="E81" s="6"/>
      <c r="F81" s="8" t="s">
        <v>292</v>
      </c>
      <c r="G81" s="8" t="s">
        <v>285</v>
      </c>
      <c r="H81" s="8">
        <v>150</v>
      </c>
      <c r="I81" s="8"/>
      <c r="J81" s="8"/>
    </row>
    <row r="82" spans="1:10" s="2" customFormat="1" ht="15.75" x14ac:dyDescent="0.25">
      <c r="A82" s="6" t="s">
        <v>265</v>
      </c>
      <c r="B82" s="6" t="s">
        <v>154</v>
      </c>
      <c r="C82" s="6" t="s">
        <v>155</v>
      </c>
      <c r="D82" s="10">
        <v>20405</v>
      </c>
      <c r="E82" s="6"/>
      <c r="F82" s="8" t="s">
        <v>292</v>
      </c>
      <c r="G82" s="8" t="s">
        <v>290</v>
      </c>
      <c r="H82" s="8">
        <v>353</v>
      </c>
      <c r="I82" s="8"/>
      <c r="J82" s="8"/>
    </row>
    <row r="83" spans="1:10" s="2" customFormat="1" ht="15.75" x14ac:dyDescent="0.25">
      <c r="A83" s="6" t="s">
        <v>266</v>
      </c>
      <c r="B83" s="6" t="s">
        <v>83</v>
      </c>
      <c r="C83" s="6" t="s">
        <v>156</v>
      </c>
      <c r="D83" s="10">
        <v>35473</v>
      </c>
      <c r="E83" s="6"/>
      <c r="F83" s="8" t="s">
        <v>292</v>
      </c>
      <c r="G83" s="8" t="s">
        <v>289</v>
      </c>
      <c r="H83" s="8">
        <v>429</v>
      </c>
      <c r="I83" s="8"/>
      <c r="J83" s="8"/>
    </row>
    <row r="84" spans="1:10" s="2" customFormat="1" ht="15.75" x14ac:dyDescent="0.25">
      <c r="A84" s="6" t="s">
        <v>267</v>
      </c>
      <c r="B84" s="6" t="s">
        <v>157</v>
      </c>
      <c r="C84" s="6" t="s">
        <v>158</v>
      </c>
      <c r="D84" s="10">
        <v>33667</v>
      </c>
      <c r="E84" s="6"/>
      <c r="F84" s="8" t="s">
        <v>293</v>
      </c>
      <c r="G84" s="8" t="s">
        <v>291</v>
      </c>
      <c r="H84" s="8">
        <v>116</v>
      </c>
      <c r="I84" s="8"/>
      <c r="J84" s="8"/>
    </row>
    <row r="85" spans="1:10" s="2" customFormat="1" ht="15.75" x14ac:dyDescent="0.25">
      <c r="A85" s="6" t="s">
        <v>268</v>
      </c>
      <c r="B85" s="6" t="s">
        <v>159</v>
      </c>
      <c r="C85" s="6" t="s">
        <v>133</v>
      </c>
      <c r="D85" s="10">
        <v>29591</v>
      </c>
      <c r="E85" s="6"/>
      <c r="F85" s="8" t="s">
        <v>292</v>
      </c>
      <c r="G85" s="8" t="s">
        <v>285</v>
      </c>
      <c r="H85" s="8">
        <v>456</v>
      </c>
      <c r="I85" s="8"/>
      <c r="J85" s="8"/>
    </row>
    <row r="86" spans="1:10" s="2" customFormat="1" ht="15.75" x14ac:dyDescent="0.25">
      <c r="A86" s="6" t="s">
        <v>269</v>
      </c>
      <c r="B86" s="6" t="s">
        <v>150</v>
      </c>
      <c r="C86" s="6" t="s">
        <v>160</v>
      </c>
      <c r="D86" s="10">
        <v>18897</v>
      </c>
      <c r="E86" s="6"/>
      <c r="F86" s="8" t="s">
        <v>292</v>
      </c>
      <c r="G86" s="8" t="s">
        <v>287</v>
      </c>
      <c r="H86" s="8">
        <v>113</v>
      </c>
      <c r="I86" s="8"/>
      <c r="J86" s="8"/>
    </row>
    <row r="87" spans="1:10" s="2" customFormat="1" ht="15.75" x14ac:dyDescent="0.25">
      <c r="A87" s="6" t="s">
        <v>270</v>
      </c>
      <c r="B87" s="6" t="s">
        <v>161</v>
      </c>
      <c r="C87" s="6" t="s">
        <v>162</v>
      </c>
      <c r="D87" s="10">
        <v>25344</v>
      </c>
      <c r="E87" s="6"/>
      <c r="F87" s="8" t="s">
        <v>293</v>
      </c>
      <c r="G87" s="8" t="s">
        <v>289</v>
      </c>
      <c r="H87" s="8">
        <v>214</v>
      </c>
      <c r="I87" s="8"/>
      <c r="J87" s="8"/>
    </row>
    <row r="88" spans="1:10" s="2" customFormat="1" ht="15.75" x14ac:dyDescent="0.25">
      <c r="A88" s="6" t="s">
        <v>271</v>
      </c>
      <c r="B88" s="6" t="s">
        <v>163</v>
      </c>
      <c r="C88" s="6" t="s">
        <v>164</v>
      </c>
      <c r="D88" s="10">
        <v>23757</v>
      </c>
      <c r="E88" s="6"/>
      <c r="F88" s="8" t="s">
        <v>292</v>
      </c>
      <c r="G88" s="8" t="s">
        <v>288</v>
      </c>
      <c r="H88" s="8">
        <v>116</v>
      </c>
      <c r="I88" s="8"/>
      <c r="J88" s="8"/>
    </row>
    <row r="89" spans="1:10" s="2" customFormat="1" ht="15.75" x14ac:dyDescent="0.25">
      <c r="A89" s="6" t="s">
        <v>272</v>
      </c>
      <c r="B89" s="6" t="s">
        <v>5</v>
      </c>
      <c r="C89" s="6" t="s">
        <v>165</v>
      </c>
      <c r="D89" s="10">
        <v>19810</v>
      </c>
      <c r="E89" s="6"/>
      <c r="F89" s="8" t="s">
        <v>293</v>
      </c>
      <c r="G89" s="8" t="s">
        <v>286</v>
      </c>
      <c r="H89" s="8">
        <v>215</v>
      </c>
      <c r="I89" s="8"/>
      <c r="J89" s="8"/>
    </row>
    <row r="90" spans="1:10" s="2" customFormat="1" ht="15.75" x14ac:dyDescent="0.25">
      <c r="A90" s="6" t="s">
        <v>273</v>
      </c>
      <c r="B90" s="6" t="s">
        <v>166</v>
      </c>
      <c r="C90" s="6" t="s">
        <v>167</v>
      </c>
      <c r="D90" s="10">
        <v>26907</v>
      </c>
      <c r="E90" s="6"/>
      <c r="F90" s="8" t="s">
        <v>292</v>
      </c>
      <c r="G90" s="8" t="s">
        <v>291</v>
      </c>
      <c r="H90" s="8">
        <v>454</v>
      </c>
      <c r="I90" s="8"/>
      <c r="J90" s="8"/>
    </row>
    <row r="91" spans="1:10" s="2" customFormat="1" ht="15.75" x14ac:dyDescent="0.25">
      <c r="A91" s="6" t="s">
        <v>274</v>
      </c>
      <c r="B91" s="6" t="s">
        <v>168</v>
      </c>
      <c r="C91" s="6" t="s">
        <v>169</v>
      </c>
      <c r="D91" s="10">
        <v>25834</v>
      </c>
      <c r="E91" s="6"/>
      <c r="F91" s="8" t="s">
        <v>293</v>
      </c>
      <c r="G91" s="8" t="s">
        <v>285</v>
      </c>
      <c r="H91" s="8">
        <v>393</v>
      </c>
      <c r="I91" s="8"/>
      <c r="J91" s="8"/>
    </row>
    <row r="92" spans="1:10" s="2" customFormat="1" ht="15.75" x14ac:dyDescent="0.25">
      <c r="A92" s="6" t="s">
        <v>275</v>
      </c>
      <c r="B92" s="6" t="s">
        <v>170</v>
      </c>
      <c r="C92" s="6" t="s">
        <v>171</v>
      </c>
      <c r="D92" s="10">
        <v>32078</v>
      </c>
      <c r="E92" s="6"/>
      <c r="F92" s="8" t="s">
        <v>293</v>
      </c>
      <c r="G92" s="8" t="s">
        <v>290</v>
      </c>
      <c r="H92" s="8">
        <v>356</v>
      </c>
      <c r="I92" s="8"/>
      <c r="J92" s="8"/>
    </row>
    <row r="93" spans="1:10" s="2" customFormat="1" ht="15.75" x14ac:dyDescent="0.25">
      <c r="A93" s="6" t="s">
        <v>276</v>
      </c>
      <c r="B93" s="6" t="s">
        <v>172</v>
      </c>
      <c r="C93" s="6" t="s">
        <v>173</v>
      </c>
      <c r="D93" s="10">
        <v>26727</v>
      </c>
      <c r="E93" s="6"/>
      <c r="F93" s="8" t="s">
        <v>292</v>
      </c>
      <c r="G93" s="8" t="s">
        <v>290</v>
      </c>
      <c r="H93" s="8">
        <v>394</v>
      </c>
      <c r="I93" s="8"/>
      <c r="J93" s="8"/>
    </row>
    <row r="94" spans="1:10" s="2" customFormat="1" ht="15.75" x14ac:dyDescent="0.25">
      <c r="A94" s="6" t="s">
        <v>277</v>
      </c>
      <c r="B94" s="6" t="s">
        <v>174</v>
      </c>
      <c r="C94" s="6" t="s">
        <v>175</v>
      </c>
      <c r="D94" s="10">
        <v>30833</v>
      </c>
      <c r="E94" s="6"/>
      <c r="F94" s="8" t="s">
        <v>293</v>
      </c>
      <c r="G94" s="8" t="s">
        <v>287</v>
      </c>
      <c r="H94" s="8">
        <v>137</v>
      </c>
      <c r="I94" s="8"/>
      <c r="J94" s="8"/>
    </row>
    <row r="95" spans="1:10" s="2" customFormat="1" ht="15.75" x14ac:dyDescent="0.25">
      <c r="A95" s="6" t="s">
        <v>278</v>
      </c>
      <c r="B95" s="6" t="s">
        <v>176</v>
      </c>
      <c r="C95" s="6" t="s">
        <v>177</v>
      </c>
      <c r="D95" s="10">
        <v>26013</v>
      </c>
      <c r="E95" s="6"/>
      <c r="F95" s="8" t="s">
        <v>293</v>
      </c>
      <c r="G95" s="8" t="s">
        <v>289</v>
      </c>
      <c r="H95" s="8">
        <v>371</v>
      </c>
      <c r="I95" s="8"/>
      <c r="J95" s="8"/>
    </row>
    <row r="96" spans="1:10" s="2" customFormat="1" ht="15.75" x14ac:dyDescent="0.25">
      <c r="A96" s="6" t="s">
        <v>279</v>
      </c>
      <c r="B96" s="6" t="s">
        <v>178</v>
      </c>
      <c r="C96" s="6" t="s">
        <v>179</v>
      </c>
      <c r="D96" s="10">
        <v>25365</v>
      </c>
      <c r="E96" s="6"/>
      <c r="F96" s="8" t="s">
        <v>293</v>
      </c>
      <c r="G96" s="8" t="s">
        <v>286</v>
      </c>
      <c r="H96" s="8">
        <v>481</v>
      </c>
      <c r="I96" s="8"/>
      <c r="J96" s="8"/>
    </row>
    <row r="97" spans="1:10" s="2" customFormat="1" ht="15.75" x14ac:dyDescent="0.25">
      <c r="A97" s="6" t="s">
        <v>280</v>
      </c>
      <c r="B97" s="6" t="s">
        <v>146</v>
      </c>
      <c r="C97" s="6" t="s">
        <v>180</v>
      </c>
      <c r="D97" s="10">
        <v>24561</v>
      </c>
      <c r="E97" s="6"/>
      <c r="F97" s="8" t="s">
        <v>293</v>
      </c>
      <c r="G97" s="8" t="s">
        <v>289</v>
      </c>
      <c r="H97" s="8">
        <v>481</v>
      </c>
      <c r="I97" s="8"/>
      <c r="J97" s="8"/>
    </row>
    <row r="98" spans="1:10" s="2" customFormat="1" ht="15.75" x14ac:dyDescent="0.25">
      <c r="A98" s="6" t="s">
        <v>281</v>
      </c>
      <c r="B98" s="6" t="s">
        <v>181</v>
      </c>
      <c r="C98" s="6" t="s">
        <v>182</v>
      </c>
      <c r="D98" s="10">
        <v>23470</v>
      </c>
      <c r="E98" s="6"/>
      <c r="F98" s="8" t="s">
        <v>292</v>
      </c>
      <c r="G98" s="8" t="s">
        <v>290</v>
      </c>
      <c r="H98" s="8">
        <v>160</v>
      </c>
      <c r="I98" s="8"/>
      <c r="J98" s="8"/>
    </row>
    <row r="99" spans="1:10" s="2" customFormat="1" ht="15.75" x14ac:dyDescent="0.25">
      <c r="A99" s="6" t="s">
        <v>282</v>
      </c>
      <c r="B99" s="6" t="s">
        <v>63</v>
      </c>
      <c r="C99" s="6" t="s">
        <v>183</v>
      </c>
      <c r="D99" s="10">
        <v>19185</v>
      </c>
      <c r="E99" s="6"/>
      <c r="F99" s="8" t="s">
        <v>292</v>
      </c>
      <c r="G99" s="8" t="s">
        <v>287</v>
      </c>
      <c r="H99" s="8">
        <v>472</v>
      </c>
      <c r="I99" s="8"/>
      <c r="J99" s="8"/>
    </row>
    <row r="100" spans="1:10" s="2" customFormat="1" ht="15.75" x14ac:dyDescent="0.25">
      <c r="A100" s="6" t="s">
        <v>283</v>
      </c>
      <c r="B100" s="6" t="s">
        <v>29</v>
      </c>
      <c r="C100" s="6" t="s">
        <v>135</v>
      </c>
      <c r="D100" s="10">
        <v>22584</v>
      </c>
      <c r="E100" s="6"/>
      <c r="F100" s="8" t="s">
        <v>293</v>
      </c>
      <c r="G100" s="8" t="s">
        <v>285</v>
      </c>
      <c r="H100" s="8">
        <v>222</v>
      </c>
      <c r="I100" s="8"/>
      <c r="J100" s="8"/>
    </row>
    <row r="101" spans="1:10" s="2" customFormat="1" ht="15.75" x14ac:dyDescent="0.25">
      <c r="A101" s="6" t="s">
        <v>284</v>
      </c>
      <c r="B101" s="6" t="s">
        <v>184</v>
      </c>
      <c r="C101" s="6" t="s">
        <v>185</v>
      </c>
      <c r="D101" s="10">
        <v>27599</v>
      </c>
      <c r="E101" s="6"/>
      <c r="F101" s="8" t="s">
        <v>292</v>
      </c>
      <c r="G101" s="8" t="s">
        <v>286</v>
      </c>
      <c r="H101" s="8">
        <v>327</v>
      </c>
      <c r="I101" s="8"/>
      <c r="J101" s="8"/>
    </row>
  </sheetData>
  <dataValidations count="1">
    <dataValidation type="list" allowBlank="1" showInputMessage="1" showErrorMessage="1" sqref="G3:G101">
      <formula1>"Green,Orange,Violet,Blue,Red,Indigo,Yellow,Black"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3"/>
  <sheetViews>
    <sheetView workbookViewId="0"/>
  </sheetViews>
  <sheetFormatPr defaultRowHeight="15" x14ac:dyDescent="0.25"/>
  <cols>
    <col min="1" max="1" width="23.28515625" customWidth="1"/>
    <col min="2" max="2" width="16.85546875" customWidth="1"/>
    <col min="3" max="3" width="21.7109375" bestFit="1" customWidth="1"/>
    <col min="4" max="4" width="22.7109375" bestFit="1" customWidth="1"/>
    <col min="5" max="5" width="15.7109375" bestFit="1" customWidth="1"/>
  </cols>
  <sheetData>
    <row r="1" spans="1:5" ht="19.5" customHeight="1" x14ac:dyDescent="0.25">
      <c r="A1" s="3" t="s">
        <v>311</v>
      </c>
      <c r="B1" s="11">
        <v>0</v>
      </c>
      <c r="C1" s="11">
        <v>100</v>
      </c>
      <c r="D1" s="11">
        <v>400</v>
      </c>
      <c r="E1" s="11">
        <v>500</v>
      </c>
    </row>
    <row r="2" spans="1:5" ht="16.5" customHeight="1" x14ac:dyDescent="0.25">
      <c r="A2" s="3" t="s">
        <v>312</v>
      </c>
      <c r="B2" s="11" t="s">
        <v>294</v>
      </c>
      <c r="C2" s="11" t="s">
        <v>295</v>
      </c>
      <c r="D2" s="11" t="s">
        <v>296</v>
      </c>
      <c r="E2" s="11" t="s">
        <v>297</v>
      </c>
    </row>
    <row r="3" spans="1:5" ht="17.25" customHeight="1" x14ac:dyDescent="0.25">
      <c r="A3" s="3" t="s">
        <v>313</v>
      </c>
      <c r="B3" s="11" t="s">
        <v>299</v>
      </c>
      <c r="C3" s="11" t="s">
        <v>300</v>
      </c>
      <c r="D3" s="11" t="s">
        <v>301</v>
      </c>
      <c r="E3" s="11" t="s">
        <v>298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Scores_Punte</vt:lpstr>
      <vt:lpstr>Awards_Toekennings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nsc1170</cp:lastModifiedBy>
  <dcterms:created xsi:type="dcterms:W3CDTF">2015-10-06T19:02:22Z</dcterms:created>
  <dcterms:modified xsi:type="dcterms:W3CDTF">2017-01-14T09:15:45Z</dcterms:modified>
</cp:coreProperties>
</file>